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รวมเงิน" sheetId="1" r:id="rId1"/>
  </sheets>
  <definedNames/>
  <calcPr fullCalcOnLoad="1"/>
</workbook>
</file>

<file path=xl/sharedStrings.xml><?xml version="1.0" encoding="utf-8"?>
<sst xmlns="http://schemas.openxmlformats.org/spreadsheetml/2006/main" count="168" uniqueCount="93">
  <si>
    <t>คณะพลังงานสิ่งแวดล้อมและวัสดุ</t>
  </si>
  <si>
    <t>ลำดับที่</t>
  </si>
  <si>
    <t>ชื่อโครงการ</t>
  </si>
  <si>
    <t>หัวหน้าโครงการฯ</t>
  </si>
  <si>
    <t>แหล่งทุน</t>
  </si>
  <si>
    <t>กรมควบคุมมลพิษ</t>
  </si>
  <si>
    <t>รายงานรายรับเงินวิจัยจากแหล่งทุนภายนอกปีงบประมาณ 2554</t>
  </si>
  <si>
    <t>ศึกษาหลังคาและแผ่นยิปซั่มเพื่อจัดทำร่างกฎกระทรวงเฉพาะด้านประสิทธิภาพพลังงาน
ตาม พ.ร.บ.การส่งเสริมการอนุรักษ์พลังงานพ.ศ.2550 (งวดที่ 2)</t>
  </si>
  <si>
    <t>The International Development Research Centre
(IDRC) ประเทศแคนาดา</t>
  </si>
  <si>
    <t>ว่าจ้างที่ปรึกษาการสนับสนุนการดำเนินงานตาม พ.ร.บ.การส่งเสริมการอนุรักษ์พลังงาน
พ.ศ.2535 และ พ.ร.บ.การส่งเสริมการอนุรักษ์พลังงาน (ฉบับที่ 2) พ.ศ.2550 (โรงงาน
ควบคุม กลุ่มที่ 2) ตามสัญญาเลขที่ 302/52</t>
  </si>
  <si>
    <t>บริษัท ปาล์ม ออยล์ คอมเพล็กซ์ จำกัด</t>
  </si>
  <si>
    <t>มหาวิทยาลัยเมสิ (Meisei University)</t>
  </si>
  <si>
    <t>การผลิตปุ๋ยจากเศษวัสดุเหลือใช้ในกระบวนการผลิตน้ำมันปาล์ม 
(เงินสนับสนุนภาคเอกชน)</t>
  </si>
  <si>
    <t>การพัฒนาฐานข้อมูลดัชนีการอ้างอิงวารสารสำหรับประเทศในกลุ่มอาเซียน</t>
  </si>
  <si>
    <t>ณ วันที่  30  กันยายน  2554</t>
  </si>
  <si>
    <t>การสังเคราะห์โดเนอร์-แอคเซบเตอร์ บล็อกโคพอลิเมอร์ระหว่างพอลิเฮกซิลไธโอฟีน
กับอนุพันธ์ของฟลูเลอรีนฯ งวดที่ 3</t>
  </si>
  <si>
    <t>หน่วยงาน</t>
  </si>
  <si>
    <t>MT</t>
  </si>
  <si>
    <t>EMT</t>
  </si>
  <si>
    <t>TT</t>
  </si>
  <si>
    <t>ET</t>
  </si>
  <si>
    <t>EV</t>
  </si>
  <si>
    <t>วช.</t>
  </si>
  <si>
    <t>KNIT</t>
  </si>
  <si>
    <t>สกว.</t>
  </si>
  <si>
    <t>กฟผ.</t>
  </si>
  <si>
    <t>สวทช.</t>
  </si>
  <si>
    <t>MTEC</t>
  </si>
  <si>
    <t>SMAR</t>
  </si>
  <si>
    <t>พพ.</t>
  </si>
  <si>
    <t>ศึกษาความเหมาะสมในการออกกฎหมายกำกับพลังงานทดแทน</t>
  </si>
  <si>
    <t xml:space="preserve">ชุมชนต้นแบบผลิตเอทานอลด้วยพลังงานแสงอาทิตย์ </t>
  </si>
  <si>
    <t xml:space="preserve">ชุมชนต้นแบบผลิตเอทานอลด้วยพลังงานแสงอาทิตย์เพื่อการพัฒนาอย่างยั่งยืน
ระยะที่ 4  </t>
  </si>
  <si>
    <t xml:space="preserve">การพัฒนาฟิล์มบรรจุภัณฑ์ย่อยสลายได้จากพอลิแลคติกแอซิด ระยะที่สอง:การปรับปรุง
สูตร PLA คอมพาวด์เพื่อเพิ่มขีดวความสามารถในการแข่งขันเชิงพาณิชย์ </t>
  </si>
  <si>
    <t>ศึกษาเครื่องทำน้ำร้อนพลังงานรังสีอาทิตย์เพื่อจัดทำประสิทธิภาพพลังงานตาม พ.ร.บ.
การส่งเสริมการอนุรักษ์พลังงาน พ.ศ.2550</t>
  </si>
  <si>
    <t>การศึกษานโยบายพลังงานลมเพื่อผลิตไฟฟ้าที่เหมาะสมสำหรับประเทศไทย</t>
  </si>
  <si>
    <t>ปฏิรูประบบวิจัย แผนการดำเนินงานย่อย : การวิจัยเชิงวิชาการในมหาวิทยาลัย</t>
  </si>
  <si>
    <t>ศึกษาผลประโยชน์gเชิงทางเศรษฐศาสตร์ในการผลิตพลาสติกชีวภาพในประเทศไทย</t>
  </si>
  <si>
    <t>การเก็บและวิเคราะห์ตัวอย่างการตกสะสมของกรดในพื้นที่ภาคกลางปีงบประมาณ 2553</t>
  </si>
  <si>
    <t>การพัฒนาศักยภาพการป้องกันการกัดกร่อนของเรือหลวงตามแนวปรัชญาเศรษฐกิจ
พอเพียง</t>
  </si>
  <si>
    <t xml:space="preserve">การพัฒนาสารเสริมสภาพพลาสติกสำหรับพีวีซีคอมปาวด์จากน้ำมันปาล์ม </t>
  </si>
  <si>
    <t xml:space="preserve">รศ.ดร.จตุพร </t>
  </si>
  <si>
    <t>วุฒิกนกกาญจน์</t>
  </si>
  <si>
    <t xml:space="preserve">รศ.ดร.อภิชิต </t>
  </si>
  <si>
    <t>เทอดโยธิน</t>
  </si>
  <si>
    <t>รศ.ดร.อภิชิต</t>
  </si>
  <si>
    <t xml:space="preserve"> เทอดโยธิน</t>
  </si>
  <si>
    <t xml:space="preserve">ผศ.ดร.จิรวรรณ </t>
  </si>
  <si>
    <t>เตียรถ์สุวรรณ</t>
  </si>
  <si>
    <t>รศ.ดร.จตุพร</t>
  </si>
  <si>
    <t xml:space="preserve"> วุฒิกนกกาญจน์</t>
  </si>
  <si>
    <t xml:space="preserve">ผศ.ดร.กูสกานา </t>
  </si>
  <si>
    <t>กูบาฮา</t>
  </si>
  <si>
    <t xml:space="preserve">ศ.ดร.สมชาติ </t>
  </si>
  <si>
    <t>โสภณรณฤทธิ์</t>
  </si>
  <si>
    <t xml:space="preserve">ศ.ดร.ณรงค์ฤทธิ์ </t>
  </si>
  <si>
    <t>สมบัติสมภพ</t>
  </si>
  <si>
    <t>ผศ.ดร.สิริลักษณ์</t>
  </si>
  <si>
    <t xml:space="preserve"> เจียรากร</t>
  </si>
  <si>
    <t xml:space="preserve">รศ.ดร.พจนีย์ </t>
  </si>
  <si>
    <t>ขุมมงคล</t>
  </si>
  <si>
    <t xml:space="preserve">ดร.นันทน์ </t>
  </si>
  <si>
    <t>ถาวรังกูร</t>
  </si>
  <si>
    <t xml:space="preserve">ดร.ทิพบรรณ </t>
  </si>
  <si>
    <t>ปะละไทย</t>
  </si>
  <si>
    <t xml:space="preserve">ผศ.ดร.นุชธนา </t>
  </si>
  <si>
    <t>พูลทอง</t>
  </si>
  <si>
    <t xml:space="preserve">ผศ.ดร.ทิพบรรณ </t>
  </si>
  <si>
    <t>ผศ.ดร.จิรวรรณ</t>
  </si>
  <si>
    <t xml:space="preserve"> เตียรถ์สุวรรณ</t>
  </si>
  <si>
    <t xml:space="preserve">ดร.นภฉัตร </t>
  </si>
  <si>
    <t>ธารีลาภ</t>
  </si>
  <si>
    <t xml:space="preserve">ศ.ดร.สันทัด </t>
  </si>
  <si>
    <t>ศิริอนันต์ไพบูลย์</t>
  </si>
  <si>
    <t xml:space="preserve">สร้างขุมกำลังบุคลากรด้านการอนุรักษ์พลังงาน เพื่อปรับปรุงประสิทธิภาพการใช้พลังงานในอาคาร </t>
  </si>
  <si>
    <t xml:space="preserve">การปรับปรุงสมบัติด้านการขวางกั้นแก๊สออกซิเจนในฟิล์มพอลิเอธิลีนชนิดความหนาแน่นต่ำเชิงเส้นสำหรับใช้เป็นบรรจุภัณฑ์ห่อหุ้มอาหาร </t>
  </si>
  <si>
    <t xml:space="preserve">การวิจัยเชิงนโยบายในการใช้แก๊สโซฮอล์ E10 แทนเบนซิน 91 และแก๊สโซฮอล์ E20,E22แทนเบนซิน 95 และแก๊สโซฮอล์ 95 </t>
  </si>
  <si>
    <t xml:space="preserve">การศึกษาสมบัติทางกลและพฤติกรรมทางไทรโบโลยีของวัสดุเชิงประกอบหล่อลื่นใน
ตัวเองเหล็กกล้าไร้สนิมเกรด 316L/เฮกซะโกนอลโบรอนไนไตรด์ </t>
  </si>
  <si>
    <t xml:space="preserve">การพัฒนาถังเก็บน้ำร้อนจากวัสดุพอลิเมอร์ในอุปกรณ์เครื่องทำน้ำร้อนพลังงาน
แสงอาทิตย์ </t>
  </si>
  <si>
    <t xml:space="preserve">การพัฒนาสูตรผสมอีพอกซีเพื่อการใช้งานด้านวัสดุปูพื้นและผิวเคลือบ </t>
  </si>
  <si>
    <t xml:space="preserve">การพัฒนานาโนเซรามิกโลหะคอมโพสิตสำหรับงานตัดโลหะ </t>
  </si>
  <si>
    <t xml:space="preserve">อิทธิพลของความเข้มสนามแม่เหล็กไฟฟ้าต่อการยึดติดระหว่างผิวเคลือบพอลิอีเทอร์
อีเทอร์คีโตนและผิวชิ้นงาน และไทรโบโลยีของผิวเคลือบวัสดุเชิงประกอบพอลิอีเทอร์
อิเทอร์คีโตนฯ </t>
  </si>
  <si>
    <t xml:space="preserve">การพัฒนากระบวนการเรียนรู้แบบบูรณาการด้านพลังงานเพื่อเสริมในหลักสูตรประถม
และมัธยมศึกษา (ปีที่ 2) </t>
  </si>
  <si>
    <t xml:space="preserve">การพัฒนาผิวเคลือบแบบคอนเวอร์ชั่นที่ปราศจากโครเมียมบนผิวเหล็กชุบสังกะสีเพื่อ
ปรับปรุงสมบัติด้านความต้านทานการกัดกร่อน </t>
  </si>
  <si>
    <t xml:space="preserve">การสังเคราะห์โดเนอร์-แอคเซบเตอร์ บล็อกโคพอลิเมอร์ระหว่างพอลิเฮกซิลไธโอฟีน
กับอนุพันธ์ของฟลูเลอรีนฯ </t>
  </si>
  <si>
    <t>ติดตามตรวจสอบสถานการณ์การตกสะสมของกรดในพื้นที่ภาคกลาง</t>
  </si>
  <si>
    <t xml:space="preserve">ว่าจ้างที่ปรึกษาการสนับสนุนการดำเนินงานตาม พ.ร.บ.การส่งเสริมการอนุรักษ์พลังงาน
พ.ศ.2535 และ พ.ร.บ.การส่งเสริมการอนุรักษ์พลังงาน (ฉบับที่ 2) พ.ศ.2550 (โรงงาน
ควบคุม กลุ่มที่ 2) ตามสัญญาเลขที่ 302/52 </t>
  </si>
  <si>
    <t xml:space="preserve">การตกสะสมของอะโรซอลในพื้นที่ป่าเขตร้อน ปีงบประมาณ 2554 </t>
  </si>
  <si>
    <t xml:space="preserve">ติดตามตรวจสอบสถานการณ์การตกสะสมของกรดในพื้นที่ภาคกลาง </t>
  </si>
  <si>
    <t xml:space="preserve">นักวิจัยแกนนำ เรื่องการพัฒนากระบวนการอบแห้งขึ้นสูงสำหรับอาหารและวัสดุ
ชีวภาพ </t>
  </si>
  <si>
    <t>สนพ.</t>
  </si>
  <si>
    <t>NANOTEC+สวทช.</t>
  </si>
  <si>
    <t>ปตท.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</si>
</sst>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d\ ดดด\ yy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6">
    <font>
      <sz val="10"/>
      <name val="Arial"/>
      <family val="0"/>
    </font>
    <font>
      <sz val="12"/>
      <name val="Angsana New"/>
      <family val="1"/>
    </font>
    <font>
      <sz val="11"/>
      <name val="Angsana New"/>
      <family val="1"/>
    </font>
    <font>
      <sz val="11"/>
      <name val="Arial"/>
      <family val="2"/>
    </font>
    <font>
      <b/>
      <sz val="14"/>
      <name val="Angsana New"/>
      <family val="1"/>
    </font>
    <font>
      <b/>
      <sz val="11"/>
      <name val="Angsana New"/>
      <family val="1"/>
    </font>
    <font>
      <b/>
      <u val="single"/>
      <sz val="11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2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1" fillId="0" borderId="0" xfId="42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vertical="top"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3" fontId="2" fillId="0" borderId="13" xfId="42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3" fontId="2" fillId="0" borderId="10" xfId="42" applyFont="1" applyFill="1" applyBorder="1" applyAlignment="1">
      <alignment horizontal="center" vertical="top"/>
    </xf>
    <xf numFmtId="43" fontId="2" fillId="0" borderId="10" xfId="42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2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26"/>
  <sheetViews>
    <sheetView tabSelected="1" zoomScalePageLayoutView="0" workbookViewId="0" topLeftCell="A1">
      <selection activeCell="A4" sqref="A4:A5"/>
    </sheetView>
  </sheetViews>
  <sheetFormatPr defaultColWidth="10.00390625" defaultRowHeight="12.75"/>
  <cols>
    <col min="1" max="1" width="7.421875" style="3" customWidth="1"/>
    <col min="2" max="2" width="8.8515625" style="3" customWidth="1"/>
    <col min="3" max="3" width="50.7109375" style="1" customWidth="1"/>
    <col min="4" max="5" width="11.140625" style="3" customWidth="1"/>
    <col min="6" max="6" width="13.28125" style="4" customWidth="1"/>
    <col min="7" max="7" width="12.00390625" style="6" customWidth="1"/>
    <col min="8" max="8" width="21.8515625" style="1" customWidth="1"/>
    <col min="9" max="248" width="9.140625" style="1" customWidth="1"/>
    <col min="249" max="16384" width="10.00390625" style="1" customWidth="1"/>
  </cols>
  <sheetData>
    <row r="1" spans="1:7" ht="23.25">
      <c r="A1" s="44" t="s">
        <v>0</v>
      </c>
      <c r="B1" s="44"/>
      <c r="C1" s="44"/>
      <c r="D1" s="44"/>
      <c r="E1" s="44"/>
      <c r="F1" s="44"/>
      <c r="G1" s="1"/>
    </row>
    <row r="2" spans="1:7" ht="23.25">
      <c r="A2" s="44" t="s">
        <v>6</v>
      </c>
      <c r="B2" s="44"/>
      <c r="C2" s="44"/>
      <c r="D2" s="44"/>
      <c r="E2" s="44"/>
      <c r="F2" s="44"/>
      <c r="G2" s="1"/>
    </row>
    <row r="3" spans="1:7" ht="23.25">
      <c r="A3" s="45" t="s">
        <v>14</v>
      </c>
      <c r="B3" s="45"/>
      <c r="C3" s="45"/>
      <c r="D3" s="45"/>
      <c r="E3" s="45"/>
      <c r="F3" s="45"/>
      <c r="G3" s="1"/>
    </row>
    <row r="4" spans="1:7" ht="33" customHeight="1">
      <c r="A4" s="32" t="s">
        <v>1</v>
      </c>
      <c r="B4" s="32" t="s">
        <v>16</v>
      </c>
      <c r="C4" s="32" t="s">
        <v>2</v>
      </c>
      <c r="D4" s="54" t="s">
        <v>3</v>
      </c>
      <c r="E4" s="55"/>
      <c r="F4" s="31" t="s">
        <v>4</v>
      </c>
      <c r="G4" s="1"/>
    </row>
    <row r="5" spans="1:7" ht="21" customHeight="1">
      <c r="A5" s="33"/>
      <c r="B5" s="33"/>
      <c r="C5" s="33"/>
      <c r="D5" s="56"/>
      <c r="E5" s="57"/>
      <c r="F5" s="31"/>
      <c r="G5" s="1"/>
    </row>
    <row r="6" spans="1:7" s="2" customFormat="1" ht="35.25" customHeight="1">
      <c r="A6" s="35">
        <v>1</v>
      </c>
      <c r="B6" s="35" t="s">
        <v>17</v>
      </c>
      <c r="C6" s="49" t="s">
        <v>75</v>
      </c>
      <c r="D6" s="59" t="s">
        <v>41</v>
      </c>
      <c r="E6" s="37" t="s">
        <v>42</v>
      </c>
      <c r="F6" s="46" t="s">
        <v>22</v>
      </c>
      <c r="G6" s="19"/>
    </row>
    <row r="7" spans="1:7" s="2" customFormat="1" ht="3.75" customHeight="1">
      <c r="A7" s="36"/>
      <c r="B7" s="36"/>
      <c r="C7" s="50"/>
      <c r="D7" s="60"/>
      <c r="E7" s="58"/>
      <c r="F7" s="47"/>
      <c r="G7" s="19"/>
    </row>
    <row r="8" spans="1:7" s="2" customFormat="1" ht="18" customHeight="1">
      <c r="A8" s="34">
        <v>2</v>
      </c>
      <c r="B8" s="34" t="s">
        <v>18</v>
      </c>
      <c r="C8" s="39" t="s">
        <v>30</v>
      </c>
      <c r="D8" s="40" t="s">
        <v>43</v>
      </c>
      <c r="E8" s="37" t="s">
        <v>44</v>
      </c>
      <c r="F8" s="48" t="s">
        <v>29</v>
      </c>
      <c r="G8" s="19"/>
    </row>
    <row r="9" spans="1:7" s="2" customFormat="1" ht="6.75" customHeight="1">
      <c r="A9" s="34"/>
      <c r="B9" s="34"/>
      <c r="C9" s="39"/>
      <c r="D9" s="40"/>
      <c r="E9" s="38"/>
      <c r="F9" s="48"/>
      <c r="G9" s="19"/>
    </row>
    <row r="10" spans="1:7" s="2" customFormat="1" ht="33" customHeight="1">
      <c r="A10" s="34">
        <v>3</v>
      </c>
      <c r="B10" s="34" t="s">
        <v>18</v>
      </c>
      <c r="C10" s="39" t="s">
        <v>74</v>
      </c>
      <c r="D10" s="40" t="s">
        <v>43</v>
      </c>
      <c r="E10" s="37" t="s">
        <v>44</v>
      </c>
      <c r="F10" s="48" t="s">
        <v>90</v>
      </c>
      <c r="G10" s="19"/>
    </row>
    <row r="11" spans="1:7" s="2" customFormat="1" ht="3.75" customHeight="1">
      <c r="A11" s="34"/>
      <c r="B11" s="34"/>
      <c r="C11" s="39"/>
      <c r="D11" s="40"/>
      <c r="E11" s="38"/>
      <c r="F11" s="48"/>
      <c r="G11" s="19"/>
    </row>
    <row r="12" spans="1:7" s="2" customFormat="1" ht="5.25" customHeight="1" hidden="1" thickBot="1">
      <c r="A12" s="34"/>
      <c r="B12" s="34"/>
      <c r="C12" s="39"/>
      <c r="D12" s="40"/>
      <c r="E12" s="30"/>
      <c r="F12" s="48"/>
      <c r="G12" s="19"/>
    </row>
    <row r="13" spans="1:7" ht="38.25" customHeight="1">
      <c r="A13" s="34">
        <v>4</v>
      </c>
      <c r="B13" s="34" t="s">
        <v>18</v>
      </c>
      <c r="C13" s="49" t="s">
        <v>76</v>
      </c>
      <c r="D13" s="40" t="s">
        <v>45</v>
      </c>
      <c r="E13" s="37" t="s">
        <v>46</v>
      </c>
      <c r="F13" s="48" t="s">
        <v>22</v>
      </c>
      <c r="G13" s="19"/>
    </row>
    <row r="14" spans="1:7" ht="20.25" customHeight="1" hidden="1">
      <c r="A14" s="34"/>
      <c r="B14" s="34"/>
      <c r="C14" s="53"/>
      <c r="D14" s="40"/>
      <c r="E14" s="38"/>
      <c r="F14" s="48"/>
      <c r="G14" s="19"/>
    </row>
    <row r="15" spans="1:7" ht="3.75" customHeight="1" hidden="1" thickBot="1">
      <c r="A15" s="34"/>
      <c r="B15" s="34"/>
      <c r="C15" s="50"/>
      <c r="D15" s="40"/>
      <c r="E15" s="30"/>
      <c r="F15" s="48"/>
      <c r="G15" s="19"/>
    </row>
    <row r="16" spans="1:7" ht="30.75" customHeight="1">
      <c r="A16" s="34">
        <v>5</v>
      </c>
      <c r="B16" s="34" t="s">
        <v>19</v>
      </c>
      <c r="C16" s="39" t="s">
        <v>31</v>
      </c>
      <c r="D16" s="40" t="s">
        <v>47</v>
      </c>
      <c r="E16" s="30" t="s">
        <v>48</v>
      </c>
      <c r="F16" s="48" t="s">
        <v>22</v>
      </c>
      <c r="G16" s="19"/>
    </row>
    <row r="17" spans="1:7" ht="8.25" customHeight="1" hidden="1" thickBot="1">
      <c r="A17" s="34"/>
      <c r="B17" s="34"/>
      <c r="C17" s="39"/>
      <c r="D17" s="40"/>
      <c r="E17" s="30"/>
      <c r="F17" s="48"/>
      <c r="G17" s="19"/>
    </row>
    <row r="18" spans="1:7" ht="38.25" customHeight="1">
      <c r="A18" s="35">
        <v>6</v>
      </c>
      <c r="B18" s="34" t="s">
        <v>19</v>
      </c>
      <c r="C18" s="39" t="s">
        <v>32</v>
      </c>
      <c r="D18" s="40" t="s">
        <v>47</v>
      </c>
      <c r="E18" s="37" t="s">
        <v>48</v>
      </c>
      <c r="F18" s="48" t="s">
        <v>22</v>
      </c>
      <c r="G18" s="19"/>
    </row>
    <row r="19" spans="1:7" ht="3.75" customHeight="1">
      <c r="A19" s="36"/>
      <c r="B19" s="34"/>
      <c r="C19" s="39"/>
      <c r="D19" s="40"/>
      <c r="E19" s="38"/>
      <c r="F19" s="48"/>
      <c r="G19" s="19"/>
    </row>
    <row r="20" spans="1:7" ht="36" customHeight="1">
      <c r="A20" s="25">
        <v>7</v>
      </c>
      <c r="B20" s="34" t="s">
        <v>17</v>
      </c>
      <c r="C20" s="39" t="s">
        <v>33</v>
      </c>
      <c r="D20" s="40" t="s">
        <v>49</v>
      </c>
      <c r="E20" s="30" t="s">
        <v>50</v>
      </c>
      <c r="F20" s="48" t="s">
        <v>92</v>
      </c>
      <c r="G20" s="19"/>
    </row>
    <row r="21" spans="1:7" ht="3" customHeight="1" hidden="1" thickBot="1">
      <c r="A21" s="25"/>
      <c r="B21" s="34"/>
      <c r="C21" s="39"/>
      <c r="D21" s="40"/>
      <c r="E21" s="30"/>
      <c r="F21" s="48"/>
      <c r="G21" s="19"/>
    </row>
    <row r="22" spans="1:7" ht="38.25" customHeight="1">
      <c r="A22" s="35">
        <v>8</v>
      </c>
      <c r="B22" s="34" t="s">
        <v>18</v>
      </c>
      <c r="C22" s="39" t="s">
        <v>7</v>
      </c>
      <c r="D22" s="40" t="s">
        <v>51</v>
      </c>
      <c r="E22" s="37" t="s">
        <v>52</v>
      </c>
      <c r="F22" s="48" t="s">
        <v>29</v>
      </c>
      <c r="G22" s="19"/>
    </row>
    <row r="23" spans="1:7" ht="1.5" customHeight="1">
      <c r="A23" s="36"/>
      <c r="B23" s="34"/>
      <c r="C23" s="39"/>
      <c r="D23" s="40"/>
      <c r="E23" s="38"/>
      <c r="F23" s="48"/>
      <c r="G23" s="19"/>
    </row>
    <row r="24" spans="1:7" ht="38.25" customHeight="1" hidden="1" thickBot="1">
      <c r="A24" s="25"/>
      <c r="B24" s="34"/>
      <c r="C24" s="39"/>
      <c r="D24" s="40"/>
      <c r="E24" s="30"/>
      <c r="F24" s="48"/>
      <c r="G24" s="19"/>
    </row>
    <row r="25" spans="1:7" ht="38.25" customHeight="1" hidden="1" thickBot="1">
      <c r="A25" s="25">
        <v>8</v>
      </c>
      <c r="B25" s="34"/>
      <c r="C25" s="39"/>
      <c r="D25" s="40"/>
      <c r="E25" s="30"/>
      <c r="F25" s="48"/>
      <c r="G25" s="19"/>
    </row>
    <row r="26" spans="1:7" ht="38.25" customHeight="1" hidden="1" thickBot="1">
      <c r="A26" s="25"/>
      <c r="B26" s="34"/>
      <c r="C26" s="39"/>
      <c r="D26" s="40"/>
      <c r="E26" s="30"/>
      <c r="F26" s="48"/>
      <c r="G26" s="19"/>
    </row>
    <row r="27" spans="1:7" ht="36.75" customHeight="1">
      <c r="A27" s="25">
        <v>9</v>
      </c>
      <c r="B27" s="34" t="s">
        <v>18</v>
      </c>
      <c r="C27" s="39" t="s">
        <v>34</v>
      </c>
      <c r="D27" s="40" t="s">
        <v>45</v>
      </c>
      <c r="E27" s="30" t="s">
        <v>46</v>
      </c>
      <c r="F27" s="48" t="s">
        <v>29</v>
      </c>
      <c r="G27" s="19"/>
    </row>
    <row r="28" spans="1:7" ht="11.25" customHeight="1" hidden="1" thickBot="1">
      <c r="A28" s="25">
        <v>9</v>
      </c>
      <c r="B28" s="34"/>
      <c r="C28" s="39"/>
      <c r="D28" s="40"/>
      <c r="E28" s="30"/>
      <c r="F28" s="48"/>
      <c r="G28" s="19"/>
    </row>
    <row r="29" spans="1:7" ht="38.25" customHeight="1" hidden="1" thickBot="1">
      <c r="A29" s="25"/>
      <c r="B29" s="34"/>
      <c r="C29" s="39"/>
      <c r="D29" s="40"/>
      <c r="E29" s="30"/>
      <c r="F29" s="48"/>
      <c r="G29" s="19"/>
    </row>
    <row r="30" spans="1:7" ht="24.75" customHeight="1">
      <c r="A30" s="25">
        <v>10</v>
      </c>
      <c r="B30" s="34" t="s">
        <v>20</v>
      </c>
      <c r="C30" s="39" t="s">
        <v>35</v>
      </c>
      <c r="D30" s="40" t="s">
        <v>53</v>
      </c>
      <c r="E30" s="30" t="s">
        <v>54</v>
      </c>
      <c r="F30" s="51" t="s">
        <v>22</v>
      </c>
      <c r="G30" s="19"/>
    </row>
    <row r="31" spans="1:7" ht="32.25" customHeight="1" hidden="1" thickBot="1">
      <c r="A31" s="25"/>
      <c r="B31" s="34"/>
      <c r="C31" s="39"/>
      <c r="D31" s="40"/>
      <c r="E31" s="30"/>
      <c r="F31" s="51"/>
      <c r="G31" s="20"/>
    </row>
    <row r="32" spans="1:7" ht="24" customHeight="1">
      <c r="A32" s="25">
        <v>11</v>
      </c>
      <c r="B32" s="34" t="s">
        <v>17</v>
      </c>
      <c r="C32" s="39" t="s">
        <v>36</v>
      </c>
      <c r="D32" s="40" t="s">
        <v>55</v>
      </c>
      <c r="E32" s="30" t="s">
        <v>56</v>
      </c>
      <c r="F32" s="51" t="s">
        <v>23</v>
      </c>
      <c r="G32" s="20"/>
    </row>
    <row r="33" spans="1:7" ht="14.25" customHeight="1" hidden="1" thickBot="1">
      <c r="A33" s="25">
        <v>11</v>
      </c>
      <c r="B33" s="34"/>
      <c r="C33" s="39"/>
      <c r="D33" s="40"/>
      <c r="E33" s="30"/>
      <c r="F33" s="51"/>
      <c r="G33" s="20"/>
    </row>
    <row r="34" spans="1:7" ht="54.75" customHeight="1" hidden="1" thickBot="1">
      <c r="A34" s="25"/>
      <c r="B34" s="34"/>
      <c r="C34" s="39"/>
      <c r="D34" s="40"/>
      <c r="E34" s="30"/>
      <c r="F34" s="51"/>
      <c r="G34" s="20"/>
    </row>
    <row r="35" spans="1:7" ht="85.5" customHeight="1">
      <c r="A35" s="25">
        <v>12</v>
      </c>
      <c r="B35" s="34" t="s">
        <v>21</v>
      </c>
      <c r="C35" s="39" t="s">
        <v>37</v>
      </c>
      <c r="D35" s="40" t="s">
        <v>57</v>
      </c>
      <c r="E35" s="30" t="s">
        <v>58</v>
      </c>
      <c r="F35" s="52" t="s">
        <v>8</v>
      </c>
      <c r="G35" s="20"/>
    </row>
    <row r="36" spans="1:7" ht="47.25" customHeight="1" hidden="1" thickBot="1">
      <c r="A36" s="25"/>
      <c r="B36" s="34"/>
      <c r="C36" s="39"/>
      <c r="D36" s="40"/>
      <c r="E36" s="30"/>
      <c r="F36" s="52"/>
      <c r="G36" s="20"/>
    </row>
    <row r="37" spans="1:7" ht="25.5" customHeight="1">
      <c r="A37" s="25">
        <v>13</v>
      </c>
      <c r="B37" s="34" t="s">
        <v>21</v>
      </c>
      <c r="C37" s="39" t="s">
        <v>38</v>
      </c>
      <c r="D37" s="40" t="s">
        <v>59</v>
      </c>
      <c r="E37" s="30" t="s">
        <v>60</v>
      </c>
      <c r="F37" s="51" t="s">
        <v>5</v>
      </c>
      <c r="G37" s="20"/>
    </row>
    <row r="38" spans="1:7" ht="35.25" customHeight="1" hidden="1" thickBot="1">
      <c r="A38" s="25"/>
      <c r="B38" s="34"/>
      <c r="C38" s="39"/>
      <c r="D38" s="40"/>
      <c r="E38" s="30"/>
      <c r="F38" s="51"/>
      <c r="G38" s="20"/>
    </row>
    <row r="39" spans="1:7" ht="35.25" customHeight="1">
      <c r="A39" s="35">
        <v>14</v>
      </c>
      <c r="B39" s="34" t="s">
        <v>17</v>
      </c>
      <c r="C39" s="39" t="s">
        <v>39</v>
      </c>
      <c r="D39" s="40" t="s">
        <v>61</v>
      </c>
      <c r="E39" s="37" t="s">
        <v>62</v>
      </c>
      <c r="F39" s="48" t="s">
        <v>22</v>
      </c>
      <c r="G39" s="20"/>
    </row>
    <row r="40" spans="1:7" ht="2.25" customHeight="1">
      <c r="A40" s="36"/>
      <c r="B40" s="34"/>
      <c r="C40" s="39"/>
      <c r="D40" s="40"/>
      <c r="E40" s="38"/>
      <c r="F40" s="48"/>
      <c r="G40" s="20"/>
    </row>
    <row r="41" spans="1:7" ht="54" customHeight="1">
      <c r="A41" s="25">
        <v>15</v>
      </c>
      <c r="B41" s="34" t="s">
        <v>18</v>
      </c>
      <c r="C41" s="39" t="s">
        <v>9</v>
      </c>
      <c r="D41" s="40" t="s">
        <v>43</v>
      </c>
      <c r="E41" s="30" t="s">
        <v>44</v>
      </c>
      <c r="F41" s="48" t="s">
        <v>29</v>
      </c>
      <c r="G41" s="20"/>
    </row>
    <row r="42" spans="1:7" ht="6.75" customHeight="1" hidden="1" thickBot="1">
      <c r="A42" s="25"/>
      <c r="B42" s="34"/>
      <c r="C42" s="39"/>
      <c r="D42" s="40"/>
      <c r="E42" s="30"/>
      <c r="F42" s="48"/>
      <c r="G42" s="20"/>
    </row>
    <row r="43" spans="1:7" ht="54" customHeight="1" hidden="1">
      <c r="A43" s="25">
        <v>15</v>
      </c>
      <c r="B43" s="34"/>
      <c r="C43" s="39"/>
      <c r="D43" s="40"/>
      <c r="E43" s="30"/>
      <c r="F43" s="48"/>
      <c r="G43" s="20"/>
    </row>
    <row r="44" spans="1:7" ht="55.5" customHeight="1" hidden="1" thickBot="1">
      <c r="A44" s="25"/>
      <c r="B44" s="34"/>
      <c r="C44" s="39"/>
      <c r="D44" s="40"/>
      <c r="E44" s="30"/>
      <c r="F44" s="48"/>
      <c r="G44" s="20"/>
    </row>
    <row r="45" spans="1:7" ht="27" customHeight="1">
      <c r="A45" s="25">
        <v>16</v>
      </c>
      <c r="B45" s="34" t="s">
        <v>17</v>
      </c>
      <c r="C45" s="39" t="s">
        <v>40</v>
      </c>
      <c r="D45" s="40" t="s">
        <v>41</v>
      </c>
      <c r="E45" s="30" t="s">
        <v>42</v>
      </c>
      <c r="F45" s="48" t="s">
        <v>24</v>
      </c>
      <c r="G45" s="20"/>
    </row>
    <row r="46" spans="1:7" ht="35.25" customHeight="1" hidden="1" thickBot="1">
      <c r="A46" s="25">
        <v>17</v>
      </c>
      <c r="B46" s="34"/>
      <c r="C46" s="39"/>
      <c r="D46" s="40"/>
      <c r="E46" s="30"/>
      <c r="F46" s="48"/>
      <c r="G46" s="20"/>
    </row>
    <row r="47" spans="1:7" ht="24.75" customHeight="1">
      <c r="A47" s="25">
        <v>17</v>
      </c>
      <c r="B47" s="25" t="s">
        <v>17</v>
      </c>
      <c r="C47" s="16" t="s">
        <v>79</v>
      </c>
      <c r="D47" s="27" t="s">
        <v>41</v>
      </c>
      <c r="E47" s="30" t="s">
        <v>42</v>
      </c>
      <c r="F47" s="23" t="s">
        <v>28</v>
      </c>
      <c r="G47" s="20"/>
    </row>
    <row r="48" spans="1:7" ht="35.25" customHeight="1">
      <c r="A48" s="25">
        <v>18</v>
      </c>
      <c r="B48" s="25" t="s">
        <v>17</v>
      </c>
      <c r="C48" s="16" t="s">
        <v>77</v>
      </c>
      <c r="D48" s="27" t="s">
        <v>63</v>
      </c>
      <c r="E48" s="30" t="s">
        <v>64</v>
      </c>
      <c r="F48" s="23" t="s">
        <v>27</v>
      </c>
      <c r="G48" s="20"/>
    </row>
    <row r="49" spans="1:7" ht="35.25" customHeight="1">
      <c r="A49" s="25">
        <v>19</v>
      </c>
      <c r="B49" s="22" t="s">
        <v>17</v>
      </c>
      <c r="C49" s="16" t="s">
        <v>78</v>
      </c>
      <c r="D49" s="27" t="s">
        <v>55</v>
      </c>
      <c r="E49" s="30" t="s">
        <v>56</v>
      </c>
      <c r="F49" s="23" t="s">
        <v>25</v>
      </c>
      <c r="G49" s="20"/>
    </row>
    <row r="50" spans="1:7" ht="23.25" customHeight="1">
      <c r="A50" s="25">
        <v>20</v>
      </c>
      <c r="B50" s="22" t="s">
        <v>17</v>
      </c>
      <c r="C50" s="16" t="s">
        <v>80</v>
      </c>
      <c r="D50" s="27" t="s">
        <v>65</v>
      </c>
      <c r="E50" s="30" t="s">
        <v>66</v>
      </c>
      <c r="F50" s="7" t="s">
        <v>91</v>
      </c>
      <c r="G50" s="20"/>
    </row>
    <row r="51" spans="1:7" ht="57.75" customHeight="1">
      <c r="A51" s="25">
        <v>21</v>
      </c>
      <c r="B51" s="22" t="s">
        <v>17</v>
      </c>
      <c r="C51" s="16" t="s">
        <v>81</v>
      </c>
      <c r="D51" s="27" t="s">
        <v>67</v>
      </c>
      <c r="E51" s="30" t="s">
        <v>64</v>
      </c>
      <c r="F51" s="7" t="s">
        <v>26</v>
      </c>
      <c r="G51" s="19"/>
    </row>
    <row r="52" spans="1:7" ht="39.75" customHeight="1">
      <c r="A52" s="25">
        <v>22</v>
      </c>
      <c r="B52" s="25" t="s">
        <v>19</v>
      </c>
      <c r="C52" s="16" t="s">
        <v>82</v>
      </c>
      <c r="D52" s="27" t="s">
        <v>68</v>
      </c>
      <c r="E52" s="28" t="s">
        <v>69</v>
      </c>
      <c r="F52" s="26" t="s">
        <v>90</v>
      </c>
      <c r="G52" s="19"/>
    </row>
    <row r="53" spans="1:7" ht="33">
      <c r="A53" s="25">
        <v>23</v>
      </c>
      <c r="B53" s="25" t="s">
        <v>17</v>
      </c>
      <c r="C53" s="16" t="s">
        <v>83</v>
      </c>
      <c r="D53" s="27" t="s">
        <v>70</v>
      </c>
      <c r="E53" s="30" t="s">
        <v>71</v>
      </c>
      <c r="F53" s="7" t="s">
        <v>26</v>
      </c>
      <c r="G53" s="19"/>
    </row>
    <row r="54" spans="1:7" ht="33">
      <c r="A54" s="25">
        <v>24</v>
      </c>
      <c r="B54" s="25" t="s">
        <v>17</v>
      </c>
      <c r="C54" s="16" t="s">
        <v>84</v>
      </c>
      <c r="D54" s="27" t="s">
        <v>41</v>
      </c>
      <c r="E54" s="30" t="s">
        <v>42</v>
      </c>
      <c r="F54" s="7" t="s">
        <v>26</v>
      </c>
      <c r="G54" s="19"/>
    </row>
    <row r="55" spans="1:7" ht="23.25" customHeight="1">
      <c r="A55" s="25">
        <v>25</v>
      </c>
      <c r="B55" s="25" t="s">
        <v>21</v>
      </c>
      <c r="C55" s="16" t="s">
        <v>85</v>
      </c>
      <c r="D55" s="27" t="s">
        <v>59</v>
      </c>
      <c r="E55" s="30" t="s">
        <v>60</v>
      </c>
      <c r="F55" s="23" t="s">
        <v>5</v>
      </c>
      <c r="G55" s="19"/>
    </row>
    <row r="56" spans="1:7" ht="33">
      <c r="A56" s="25">
        <v>26</v>
      </c>
      <c r="B56" s="25" t="s">
        <v>21</v>
      </c>
      <c r="C56" s="16" t="s">
        <v>12</v>
      </c>
      <c r="D56" s="27" t="s">
        <v>72</v>
      </c>
      <c r="E56" s="30" t="s">
        <v>73</v>
      </c>
      <c r="F56" s="7" t="s">
        <v>10</v>
      </c>
      <c r="G56" s="19"/>
    </row>
    <row r="57" spans="1:7" ht="58.5" customHeight="1">
      <c r="A57" s="25">
        <v>27</v>
      </c>
      <c r="B57" s="25" t="s">
        <v>18</v>
      </c>
      <c r="C57" s="16" t="s">
        <v>86</v>
      </c>
      <c r="D57" s="27" t="s">
        <v>43</v>
      </c>
      <c r="E57" s="29" t="s">
        <v>44</v>
      </c>
      <c r="F57" s="24" t="s">
        <v>29</v>
      </c>
      <c r="G57" s="19"/>
    </row>
    <row r="58" spans="1:7" ht="37.5" customHeight="1">
      <c r="A58" s="25">
        <v>28</v>
      </c>
      <c r="B58" s="25" t="s">
        <v>21</v>
      </c>
      <c r="C58" s="16" t="s">
        <v>87</v>
      </c>
      <c r="D58" s="27" t="s">
        <v>59</v>
      </c>
      <c r="E58" s="30" t="s">
        <v>60</v>
      </c>
      <c r="F58" s="7" t="s">
        <v>11</v>
      </c>
      <c r="G58" s="19"/>
    </row>
    <row r="59" spans="1:7" ht="21.75" customHeight="1">
      <c r="A59" s="25">
        <v>29</v>
      </c>
      <c r="B59" s="25" t="s">
        <v>21</v>
      </c>
      <c r="C59" s="16" t="s">
        <v>88</v>
      </c>
      <c r="D59" s="27" t="s">
        <v>59</v>
      </c>
      <c r="E59" s="30" t="s">
        <v>60</v>
      </c>
      <c r="F59" s="23" t="s">
        <v>5</v>
      </c>
      <c r="G59" s="19"/>
    </row>
    <row r="60" spans="1:7" ht="33">
      <c r="A60" s="25">
        <v>30</v>
      </c>
      <c r="B60" s="25" t="s">
        <v>20</v>
      </c>
      <c r="C60" s="16" t="s">
        <v>89</v>
      </c>
      <c r="D60" s="27" t="s">
        <v>53</v>
      </c>
      <c r="E60" s="30" t="s">
        <v>54</v>
      </c>
      <c r="F60" s="7" t="s">
        <v>26</v>
      </c>
      <c r="G60" s="19"/>
    </row>
    <row r="61" spans="1:7" ht="22.5" customHeight="1">
      <c r="A61" s="25">
        <v>31</v>
      </c>
      <c r="B61" s="25" t="s">
        <v>17</v>
      </c>
      <c r="C61" s="16" t="s">
        <v>13</v>
      </c>
      <c r="D61" s="27" t="s">
        <v>55</v>
      </c>
      <c r="E61" s="30" t="s">
        <v>56</v>
      </c>
      <c r="F61" s="23" t="s">
        <v>22</v>
      </c>
      <c r="G61" s="19"/>
    </row>
    <row r="62" spans="1:7" ht="33">
      <c r="A62" s="25">
        <v>32</v>
      </c>
      <c r="B62" s="25" t="s">
        <v>17</v>
      </c>
      <c r="C62" s="16" t="s">
        <v>15</v>
      </c>
      <c r="D62" s="27" t="s">
        <v>41</v>
      </c>
      <c r="E62" s="30" t="s">
        <v>42</v>
      </c>
      <c r="F62" s="7" t="s">
        <v>26</v>
      </c>
      <c r="G62" s="19"/>
    </row>
    <row r="63" spans="1:248" ht="18">
      <c r="A63" s="21"/>
      <c r="B63" s="21"/>
      <c r="C63" s="41"/>
      <c r="D63" s="42"/>
      <c r="E63" s="42"/>
      <c r="F63" s="43"/>
      <c r="G63" s="20"/>
      <c r="IN63" s="1">
        <f>SUM(A63:IM63)</f>
        <v>0</v>
      </c>
    </row>
    <row r="64" spans="1:7" ht="18">
      <c r="A64" s="14"/>
      <c r="B64" s="14"/>
      <c r="C64" s="17"/>
      <c r="D64" s="18"/>
      <c r="E64" s="18"/>
      <c r="F64" s="15"/>
      <c r="G64" s="1"/>
    </row>
    <row r="65" spans="1:7" ht="18">
      <c r="A65" s="8"/>
      <c r="B65" s="8"/>
      <c r="C65" s="4"/>
      <c r="D65" s="8"/>
      <c r="E65" s="8"/>
      <c r="F65" s="9"/>
      <c r="G65" s="1"/>
    </row>
    <row r="66" spans="1:7" ht="18">
      <c r="A66" s="8"/>
      <c r="B66" s="8"/>
      <c r="C66" s="4"/>
      <c r="D66" s="8"/>
      <c r="E66" s="8"/>
      <c r="G66" s="1"/>
    </row>
    <row r="67" spans="1:7" ht="18">
      <c r="A67" s="8"/>
      <c r="B67" s="8"/>
      <c r="C67" s="4"/>
      <c r="D67" s="10"/>
      <c r="E67" s="10"/>
      <c r="G67" s="1"/>
    </row>
    <row r="68" spans="1:7" ht="18">
      <c r="A68" s="8"/>
      <c r="B68" s="8"/>
      <c r="C68" s="4"/>
      <c r="D68" s="18"/>
      <c r="E68" s="18"/>
      <c r="G68" s="1"/>
    </row>
    <row r="69" spans="1:7" ht="18">
      <c r="A69" s="8"/>
      <c r="B69" s="8"/>
      <c r="C69" s="4"/>
      <c r="D69" s="8"/>
      <c r="E69" s="8"/>
      <c r="F69" s="11"/>
      <c r="G69" s="1"/>
    </row>
    <row r="70" spans="1:7" ht="18">
      <c r="A70" s="8"/>
      <c r="B70" s="8"/>
      <c r="C70" s="5"/>
      <c r="D70" s="12"/>
      <c r="E70" s="12"/>
      <c r="G70" s="1"/>
    </row>
    <row r="71" spans="1:7" ht="18">
      <c r="A71" s="8"/>
      <c r="B71" s="8"/>
      <c r="C71" s="4"/>
      <c r="D71" s="8"/>
      <c r="E71" s="8"/>
      <c r="G71" s="1"/>
    </row>
    <row r="72" spans="1:7" ht="18">
      <c r="A72" s="8"/>
      <c r="B72" s="8"/>
      <c r="C72" s="5"/>
      <c r="D72" s="12"/>
      <c r="E72" s="12"/>
      <c r="G72" s="1"/>
    </row>
    <row r="73" spans="1:6" ht="18">
      <c r="A73" s="8"/>
      <c r="B73" s="8"/>
      <c r="C73" s="11"/>
      <c r="D73" s="8"/>
      <c r="E73" s="8"/>
      <c r="F73" s="13"/>
    </row>
    <row r="74" spans="1:6" ht="18">
      <c r="A74" s="8"/>
      <c r="B74" s="8"/>
      <c r="C74" s="4"/>
      <c r="D74" s="8"/>
      <c r="E74" s="8"/>
      <c r="F74" s="13"/>
    </row>
    <row r="75" spans="1:6" ht="18">
      <c r="A75" s="8"/>
      <c r="B75" s="8"/>
      <c r="C75" s="4"/>
      <c r="D75" s="8"/>
      <c r="E75" s="8"/>
      <c r="F75" s="13"/>
    </row>
    <row r="76" spans="1:5" ht="18">
      <c r="A76" s="8"/>
      <c r="B76" s="8"/>
      <c r="C76" s="4"/>
      <c r="D76" s="8"/>
      <c r="E76" s="8"/>
    </row>
    <row r="77" spans="1:5" ht="18">
      <c r="A77" s="8"/>
      <c r="B77" s="8"/>
      <c r="C77" s="4"/>
      <c r="D77" s="8"/>
      <c r="E77" s="8"/>
    </row>
    <row r="78" spans="1:5" ht="18">
      <c r="A78" s="8"/>
      <c r="B78" s="8"/>
      <c r="C78" s="4"/>
      <c r="D78" s="8"/>
      <c r="E78" s="8"/>
    </row>
    <row r="79" spans="1:5" ht="18">
      <c r="A79" s="8"/>
      <c r="B79" s="8"/>
      <c r="C79" s="4"/>
      <c r="D79" s="8"/>
      <c r="E79" s="8"/>
    </row>
    <row r="80" spans="1:5" ht="18">
      <c r="A80" s="8"/>
      <c r="B80" s="8"/>
      <c r="C80" s="4"/>
      <c r="D80" s="8"/>
      <c r="E80" s="8"/>
    </row>
    <row r="81" spans="1:5" ht="18">
      <c r="A81" s="8"/>
      <c r="B81" s="8"/>
      <c r="C81" s="4"/>
      <c r="D81" s="8"/>
      <c r="E81" s="8"/>
    </row>
    <row r="82" spans="1:5" ht="18">
      <c r="A82" s="8"/>
      <c r="B82" s="8"/>
      <c r="C82" s="4"/>
      <c r="D82" s="8"/>
      <c r="E82" s="8"/>
    </row>
    <row r="83" spans="1:5" ht="18">
      <c r="A83" s="8"/>
      <c r="B83" s="8"/>
      <c r="C83" s="4"/>
      <c r="D83" s="8"/>
      <c r="E83" s="8"/>
    </row>
    <row r="84" spans="1:5" ht="18">
      <c r="A84" s="8"/>
      <c r="B84" s="8"/>
      <c r="C84" s="4"/>
      <c r="D84" s="8"/>
      <c r="E84" s="8"/>
    </row>
    <row r="85" spans="1:5" ht="18">
      <c r="A85" s="8"/>
      <c r="B85" s="8"/>
      <c r="C85" s="4"/>
      <c r="D85" s="8"/>
      <c r="E85" s="8"/>
    </row>
    <row r="86" spans="1:5" ht="18">
      <c r="A86" s="8"/>
      <c r="B86" s="8"/>
      <c r="C86" s="4"/>
      <c r="D86" s="8"/>
      <c r="E86" s="8"/>
    </row>
    <row r="87" spans="1:5" ht="18">
      <c r="A87" s="8"/>
      <c r="B87" s="8"/>
      <c r="C87" s="4"/>
      <c r="D87" s="8"/>
      <c r="E87" s="8"/>
    </row>
    <row r="88" spans="1:5" ht="18">
      <c r="A88" s="8"/>
      <c r="B88" s="8"/>
      <c r="C88" s="4"/>
      <c r="D88" s="8"/>
      <c r="E88" s="8"/>
    </row>
    <row r="89" spans="1:5" ht="18">
      <c r="A89" s="8"/>
      <c r="B89" s="8"/>
      <c r="C89" s="4"/>
      <c r="D89" s="8"/>
      <c r="E89" s="8"/>
    </row>
    <row r="90" spans="1:5" ht="18">
      <c r="A90" s="8"/>
      <c r="B90" s="8"/>
      <c r="C90" s="4"/>
      <c r="D90" s="8"/>
      <c r="E90" s="8"/>
    </row>
    <row r="91" spans="1:5" ht="18">
      <c r="A91" s="8"/>
      <c r="B91" s="8"/>
      <c r="C91" s="4"/>
      <c r="D91" s="8"/>
      <c r="E91" s="8"/>
    </row>
    <row r="92" spans="1:5" ht="18">
      <c r="A92" s="8"/>
      <c r="B92" s="8"/>
      <c r="C92" s="4"/>
      <c r="D92" s="8"/>
      <c r="E92" s="8"/>
    </row>
    <row r="93" spans="1:5" ht="18">
      <c r="A93" s="8"/>
      <c r="B93" s="8"/>
      <c r="C93" s="4"/>
      <c r="D93" s="8"/>
      <c r="E93" s="8"/>
    </row>
    <row r="94" spans="1:5" ht="18">
      <c r="A94" s="8"/>
      <c r="B94" s="8"/>
      <c r="C94" s="4"/>
      <c r="D94" s="8"/>
      <c r="E94" s="8"/>
    </row>
    <row r="95" spans="1:5" ht="18">
      <c r="A95" s="8"/>
      <c r="B95" s="8"/>
      <c r="C95" s="4"/>
      <c r="D95" s="8"/>
      <c r="E95" s="8"/>
    </row>
    <row r="96" spans="1:5" ht="18">
      <c r="A96" s="8"/>
      <c r="B96" s="8"/>
      <c r="C96" s="4"/>
      <c r="D96" s="8"/>
      <c r="E96" s="8"/>
    </row>
    <row r="97" spans="1:5" ht="18">
      <c r="A97" s="8"/>
      <c r="B97" s="8"/>
      <c r="C97" s="4"/>
      <c r="D97" s="8"/>
      <c r="E97" s="8"/>
    </row>
    <row r="98" spans="1:5" ht="18">
      <c r="A98" s="8"/>
      <c r="B98" s="8"/>
      <c r="C98" s="4"/>
      <c r="D98" s="8"/>
      <c r="E98" s="8"/>
    </row>
    <row r="99" spans="1:5" ht="18">
      <c r="A99" s="8"/>
      <c r="B99" s="8"/>
      <c r="C99" s="4"/>
      <c r="D99" s="8"/>
      <c r="E99" s="8"/>
    </row>
    <row r="100" spans="1:5" ht="18">
      <c r="A100" s="8"/>
      <c r="B100" s="8"/>
      <c r="C100" s="4"/>
      <c r="D100" s="8"/>
      <c r="E100" s="8"/>
    </row>
    <row r="101" spans="1:5" ht="18">
      <c r="A101" s="8"/>
      <c r="B101" s="8"/>
      <c r="C101" s="4"/>
      <c r="D101" s="8"/>
      <c r="E101" s="8"/>
    </row>
    <row r="102" spans="1:5" ht="18">
      <c r="A102" s="8"/>
      <c r="B102" s="8"/>
      <c r="C102" s="4"/>
      <c r="D102" s="8"/>
      <c r="E102" s="8"/>
    </row>
    <row r="103" spans="1:5" ht="18">
      <c r="A103" s="8"/>
      <c r="B103" s="8"/>
      <c r="C103" s="4"/>
      <c r="D103" s="8"/>
      <c r="E103" s="8"/>
    </row>
    <row r="104" spans="1:5" ht="18">
      <c r="A104" s="8"/>
      <c r="B104" s="8"/>
      <c r="C104" s="4"/>
      <c r="D104" s="8"/>
      <c r="E104" s="8"/>
    </row>
    <row r="105" spans="1:5" ht="18">
      <c r="A105" s="8"/>
      <c r="B105" s="8"/>
      <c r="C105" s="4"/>
      <c r="D105" s="8"/>
      <c r="E105" s="8"/>
    </row>
    <row r="106" spans="1:5" ht="18">
      <c r="A106" s="8"/>
      <c r="B106" s="8"/>
      <c r="C106" s="4"/>
      <c r="D106" s="8"/>
      <c r="E106" s="8"/>
    </row>
    <row r="107" spans="1:5" ht="18">
      <c r="A107" s="8"/>
      <c r="B107" s="8"/>
      <c r="C107" s="4"/>
      <c r="D107" s="8"/>
      <c r="E107" s="8"/>
    </row>
    <row r="108" spans="1:5" ht="18">
      <c r="A108" s="8"/>
      <c r="B108" s="8"/>
      <c r="C108" s="4"/>
      <c r="D108" s="8"/>
      <c r="E108" s="8"/>
    </row>
    <row r="109" spans="1:5" ht="18">
      <c r="A109" s="8"/>
      <c r="B109" s="8"/>
      <c r="C109" s="4"/>
      <c r="D109" s="8"/>
      <c r="E109" s="8"/>
    </row>
    <row r="110" spans="1:5" ht="18">
      <c r="A110" s="8"/>
      <c r="B110" s="8"/>
      <c r="C110" s="4"/>
      <c r="D110" s="8"/>
      <c r="E110" s="8"/>
    </row>
    <row r="111" spans="1:5" ht="18">
      <c r="A111" s="8"/>
      <c r="B111" s="8"/>
      <c r="C111" s="4"/>
      <c r="D111" s="8"/>
      <c r="E111" s="8"/>
    </row>
    <row r="112" spans="1:5" ht="18">
      <c r="A112" s="8"/>
      <c r="B112" s="8"/>
      <c r="C112" s="4"/>
      <c r="D112" s="8"/>
      <c r="E112" s="8"/>
    </row>
    <row r="113" spans="1:5" ht="18">
      <c r="A113" s="8"/>
      <c r="B113" s="8"/>
      <c r="C113" s="4"/>
      <c r="D113" s="8"/>
      <c r="E113" s="8"/>
    </row>
    <row r="114" spans="1:5" ht="18">
      <c r="A114" s="8"/>
      <c r="B114" s="8"/>
      <c r="C114" s="4"/>
      <c r="D114" s="8"/>
      <c r="E114" s="8"/>
    </row>
    <row r="115" spans="1:5" ht="18">
      <c r="A115" s="8"/>
      <c r="B115" s="8"/>
      <c r="C115" s="4"/>
      <c r="D115" s="8"/>
      <c r="E115" s="8"/>
    </row>
    <row r="116" spans="1:5" ht="18">
      <c r="A116" s="8"/>
      <c r="B116" s="8"/>
      <c r="C116" s="4"/>
      <c r="D116" s="8"/>
      <c r="E116" s="8"/>
    </row>
    <row r="117" spans="1:5" ht="18">
      <c r="A117" s="8"/>
      <c r="B117" s="8"/>
      <c r="C117" s="4"/>
      <c r="D117" s="8"/>
      <c r="E117" s="8"/>
    </row>
    <row r="118" spans="1:5" ht="18">
      <c r="A118" s="8"/>
      <c r="B118" s="8"/>
      <c r="C118" s="4"/>
      <c r="D118" s="8"/>
      <c r="E118" s="8"/>
    </row>
    <row r="119" spans="1:5" ht="18">
      <c r="A119" s="8"/>
      <c r="B119" s="8"/>
      <c r="C119" s="4"/>
      <c r="D119" s="8"/>
      <c r="E119" s="8"/>
    </row>
    <row r="120" spans="1:5" ht="18">
      <c r="A120" s="8"/>
      <c r="B120" s="8"/>
      <c r="C120" s="4"/>
      <c r="D120" s="8"/>
      <c r="E120" s="8"/>
    </row>
    <row r="121" spans="1:5" ht="18">
      <c r="A121" s="8"/>
      <c r="B121" s="8"/>
      <c r="C121" s="4"/>
      <c r="D121" s="8"/>
      <c r="E121" s="8"/>
    </row>
    <row r="122" spans="1:5" ht="18">
      <c r="A122" s="8"/>
      <c r="B122" s="8"/>
      <c r="C122" s="4"/>
      <c r="D122" s="8"/>
      <c r="E122" s="8"/>
    </row>
    <row r="123" spans="1:5" ht="18">
      <c r="A123" s="8"/>
      <c r="B123" s="8"/>
      <c r="C123" s="4"/>
      <c r="D123" s="8"/>
      <c r="E123" s="8"/>
    </row>
    <row r="124" spans="1:5" ht="18">
      <c r="A124" s="8"/>
      <c r="B124" s="8"/>
      <c r="C124" s="4"/>
      <c r="D124" s="8"/>
      <c r="E124" s="8"/>
    </row>
    <row r="125" spans="1:5" ht="18">
      <c r="A125" s="8"/>
      <c r="B125" s="8"/>
      <c r="C125" s="4"/>
      <c r="D125" s="8"/>
      <c r="E125" s="8"/>
    </row>
    <row r="126" spans="1:5" ht="18">
      <c r="A126" s="8"/>
      <c r="B126" s="8"/>
      <c r="C126" s="4"/>
      <c r="D126" s="8"/>
      <c r="E126" s="8"/>
    </row>
  </sheetData>
  <sheetProtection/>
  <mergeCells count="88">
    <mergeCell ref="A22:A23"/>
    <mergeCell ref="D4:E5"/>
    <mergeCell ref="E6:E7"/>
    <mergeCell ref="E8:E9"/>
    <mergeCell ref="E10:E11"/>
    <mergeCell ref="E13:E14"/>
    <mergeCell ref="E18:E19"/>
    <mergeCell ref="E22:E23"/>
    <mergeCell ref="D6:D7"/>
    <mergeCell ref="C8:C9"/>
    <mergeCell ref="D45:D46"/>
    <mergeCell ref="C35:C36"/>
    <mergeCell ref="D35:D36"/>
    <mergeCell ref="C37:C38"/>
    <mergeCell ref="D37:D38"/>
    <mergeCell ref="C39:C40"/>
    <mergeCell ref="D39:D40"/>
    <mergeCell ref="C27:C29"/>
    <mergeCell ref="D27:D29"/>
    <mergeCell ref="D30:D31"/>
    <mergeCell ref="C30:C31"/>
    <mergeCell ref="C32:C34"/>
    <mergeCell ref="D32:D34"/>
    <mergeCell ref="C20:C21"/>
    <mergeCell ref="C22:C26"/>
    <mergeCell ref="D22:D26"/>
    <mergeCell ref="D20:D21"/>
    <mergeCell ref="D18:D19"/>
    <mergeCell ref="D16:D17"/>
    <mergeCell ref="D8:D9"/>
    <mergeCell ref="D10:D12"/>
    <mergeCell ref="C10:C12"/>
    <mergeCell ref="C13:C15"/>
    <mergeCell ref="D13:D15"/>
    <mergeCell ref="F30:F31"/>
    <mergeCell ref="F16:F17"/>
    <mergeCell ref="F18:F19"/>
    <mergeCell ref="C16:C17"/>
    <mergeCell ref="C18:C19"/>
    <mergeCell ref="F32:F34"/>
    <mergeCell ref="F39:F40"/>
    <mergeCell ref="F45:F46"/>
    <mergeCell ref="F8:F9"/>
    <mergeCell ref="F27:F29"/>
    <mergeCell ref="F22:F26"/>
    <mergeCell ref="F35:F36"/>
    <mergeCell ref="F37:F38"/>
    <mergeCell ref="F41:F44"/>
    <mergeCell ref="C63:F63"/>
    <mergeCell ref="A1:F1"/>
    <mergeCell ref="A2:F2"/>
    <mergeCell ref="A3:F3"/>
    <mergeCell ref="F6:F7"/>
    <mergeCell ref="F10:F12"/>
    <mergeCell ref="F13:F15"/>
    <mergeCell ref="F20:F21"/>
    <mergeCell ref="C6:C7"/>
    <mergeCell ref="A39:A40"/>
    <mergeCell ref="B39:B40"/>
    <mergeCell ref="B41:B44"/>
    <mergeCell ref="B45:B46"/>
    <mergeCell ref="E39:E40"/>
    <mergeCell ref="B32:B34"/>
    <mergeCell ref="B35:B36"/>
    <mergeCell ref="B37:B38"/>
    <mergeCell ref="C41:C44"/>
    <mergeCell ref="D41:D44"/>
    <mergeCell ref="C45:C46"/>
    <mergeCell ref="B22:B26"/>
    <mergeCell ref="B27:B29"/>
    <mergeCell ref="B30:B31"/>
    <mergeCell ref="B13:B15"/>
    <mergeCell ref="A13:A15"/>
    <mergeCell ref="B20:B21"/>
    <mergeCell ref="B16:B17"/>
    <mergeCell ref="B18:B19"/>
    <mergeCell ref="A16:A17"/>
    <mergeCell ref="A18:A19"/>
    <mergeCell ref="F4:F5"/>
    <mergeCell ref="A4:A5"/>
    <mergeCell ref="B4:B5"/>
    <mergeCell ref="C4:C5"/>
    <mergeCell ref="A10:A12"/>
    <mergeCell ref="B8:B9"/>
    <mergeCell ref="B6:B7"/>
    <mergeCell ref="A6:A7"/>
    <mergeCell ref="A8:A9"/>
    <mergeCell ref="B10:B12"/>
  </mergeCells>
  <printOptions/>
  <pageMargins left="0.21" right="0.1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ESCO2</dc:creator>
  <cp:keywords/>
  <dc:description/>
  <cp:lastModifiedBy>Somza</cp:lastModifiedBy>
  <cp:lastPrinted>2012-06-08T08:52:34Z</cp:lastPrinted>
  <dcterms:created xsi:type="dcterms:W3CDTF">2005-02-17T06:10:23Z</dcterms:created>
  <dcterms:modified xsi:type="dcterms:W3CDTF">2013-05-20T09:29:35Z</dcterms:modified>
  <cp:category/>
  <cp:version/>
  <cp:contentType/>
  <cp:contentStatus/>
</cp:coreProperties>
</file>